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'Sheet1'!$A$1:$K$108</definedName>
  </definedNames>
  <calcPr fullCalcOnLoad="1"/>
</workbook>
</file>

<file path=xl/sharedStrings.xml><?xml version="1.0" encoding="utf-8"?>
<sst xmlns="http://schemas.openxmlformats.org/spreadsheetml/2006/main" count="61" uniqueCount="45">
  <si>
    <t>Sales Goals</t>
  </si>
  <si>
    <t>% Goal</t>
  </si>
  <si>
    <t>AutoTrac Activations</t>
  </si>
  <si>
    <t>% Increase</t>
  </si>
  <si>
    <t>RTK Infrastructure</t>
  </si>
  <si>
    <t>Existing Towers</t>
  </si>
  <si>
    <t xml:space="preserve">Winter </t>
  </si>
  <si>
    <t>Spring</t>
  </si>
  <si>
    <t>Summer</t>
  </si>
  <si>
    <t>Fall</t>
  </si>
  <si>
    <t>On-Farm Demonstrations</t>
  </si>
  <si>
    <t>Percent of Goal</t>
  </si>
  <si>
    <t>Demo Goal</t>
  </si>
  <si>
    <t>Demos Performed</t>
  </si>
  <si>
    <t>Total</t>
  </si>
  <si>
    <t>AMS Clinics, Shows and Events</t>
  </si>
  <si>
    <t>AMS Sales Clinics</t>
  </si>
  <si>
    <t>Other Clinics Including AMS</t>
  </si>
  <si>
    <t>Trade Shows</t>
  </si>
  <si>
    <t>RTK Vehicles</t>
  </si>
  <si>
    <t>AMS Dollars</t>
  </si>
  <si>
    <t>AMS Advertising</t>
  </si>
  <si>
    <t>Goal</t>
  </si>
  <si>
    <t>Performed</t>
  </si>
  <si>
    <t>AMS Internal Clinics</t>
  </si>
  <si>
    <t>Additional Training</t>
  </si>
  <si>
    <t>AMS Masters</t>
  </si>
  <si>
    <t>Target Date</t>
  </si>
  <si>
    <t>Total Towers</t>
  </si>
  <si>
    <t>Actual</t>
  </si>
  <si>
    <t>Expiration Date</t>
  </si>
  <si>
    <t xml:space="preserve"> </t>
  </si>
  <si>
    <t>Key Tactics</t>
  </si>
  <si>
    <t>AMS Optimization/Expert Clinics</t>
  </si>
  <si>
    <t>AMS Clinics, Shows and Events Notes</t>
  </si>
  <si>
    <t>2010 XXX Dealer AMS Marketing Plan</t>
  </si>
  <si>
    <t>2010 Goal</t>
  </si>
  <si>
    <t>Non-AT Activations</t>
  </si>
  <si>
    <t>Training Credits</t>
  </si>
  <si>
    <t>2010 New  Tower Goal</t>
  </si>
  <si>
    <t>Notes</t>
  </si>
  <si>
    <t>AMS Dealer Profitability, Personnel and Development</t>
  </si>
  <si>
    <t>AMS Consultants/Focus Personnel</t>
  </si>
  <si>
    <t>Other Key Personnel</t>
  </si>
  <si>
    <t>Additional Goals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</si>
</sst>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9" fontId="0" fillId="3" borderId="1" xfId="19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9" fontId="0" fillId="2" borderId="0" xfId="19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9" fontId="0" fillId="0" borderId="0" xfId="19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4" fontId="0" fillId="3" borderId="1" xfId="17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/>
    </xf>
    <xf numFmtId="9" fontId="0" fillId="3" borderId="1" xfId="19" applyFill="1" applyBorder="1" applyAlignment="1">
      <alignment/>
    </xf>
    <xf numFmtId="9" fontId="0" fillId="0" borderId="0" xfId="19" applyFill="1" applyBorder="1" applyAlignment="1">
      <alignment/>
    </xf>
    <xf numFmtId="9" fontId="0" fillId="2" borderId="0" xfId="19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9" fontId="0" fillId="3" borderId="7" xfId="19" applyFill="1" applyBorder="1" applyAlignment="1">
      <alignment horizontal="center"/>
    </xf>
    <xf numFmtId="9" fontId="0" fillId="2" borderId="8" xfId="19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5" xfId="0" applyFont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1" fillId="4" borderId="11" xfId="0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0" borderId="6" xfId="0" applyBorder="1" applyAlignment="1">
      <alignment/>
    </xf>
    <xf numFmtId="0" fontId="1" fillId="4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3" borderId="7" xfId="0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9" xfId="0" applyFill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2" borderId="9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9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6" borderId="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workbookViewId="0" topLeftCell="A1">
      <selection activeCell="J21" sqref="J21"/>
    </sheetView>
  </sheetViews>
  <sheetFormatPr defaultColWidth="9.140625" defaultRowHeight="12.75"/>
  <cols>
    <col min="3" max="3" width="12.28125" style="0" bestFit="1" customWidth="1"/>
    <col min="7" max="7" width="10.7109375" style="0" bestFit="1" customWidth="1"/>
  </cols>
  <sheetData>
    <row r="1" spans="1:11" ht="12.75">
      <c r="A1" s="91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12.75">
      <c r="A2" s="86"/>
      <c r="B2" s="87"/>
      <c r="C2" s="87"/>
      <c r="D2" s="87"/>
      <c r="E2" s="87"/>
      <c r="F2" s="87"/>
      <c r="G2" s="87"/>
      <c r="H2" s="87"/>
      <c r="I2" s="87"/>
      <c r="J2" s="87"/>
      <c r="K2" s="116"/>
    </row>
    <row r="3" spans="1:11" ht="12.75">
      <c r="A3" s="86"/>
      <c r="B3" s="87"/>
      <c r="C3" s="87"/>
      <c r="D3" s="87"/>
      <c r="E3" s="87"/>
      <c r="F3" s="87"/>
      <c r="G3" s="87"/>
      <c r="H3" s="87"/>
      <c r="I3" s="87"/>
      <c r="J3" s="87"/>
      <c r="K3" s="116"/>
    </row>
    <row r="4" spans="1:11" ht="12.75">
      <c r="A4" s="86"/>
      <c r="B4" s="87"/>
      <c r="C4" s="87"/>
      <c r="D4" s="87"/>
      <c r="E4" s="87"/>
      <c r="F4" s="87"/>
      <c r="G4" s="87"/>
      <c r="H4" s="87"/>
      <c r="I4" s="87"/>
      <c r="J4" s="87"/>
      <c r="K4" s="116"/>
    </row>
    <row r="5" spans="1:11" ht="12.7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12.75">
      <c r="A6" s="94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1" ht="12.7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2"/>
    </row>
    <row r="8" spans="1:11" ht="12.75">
      <c r="A8" s="123"/>
      <c r="B8" s="124"/>
      <c r="C8" s="18">
        <v>2009</v>
      </c>
      <c r="D8" s="2"/>
      <c r="E8" s="18">
        <v>2009</v>
      </c>
      <c r="F8" s="2"/>
      <c r="G8" s="18" t="s">
        <v>36</v>
      </c>
      <c r="H8" s="2"/>
      <c r="I8" s="18" t="s">
        <v>1</v>
      </c>
      <c r="J8" s="2"/>
      <c r="K8" s="55" t="s">
        <v>3</v>
      </c>
    </row>
    <row r="9" spans="1:11" ht="12.75">
      <c r="A9" s="56"/>
      <c r="B9" s="12"/>
      <c r="C9" s="12"/>
      <c r="D9" s="12"/>
      <c r="E9" s="12"/>
      <c r="F9" s="12"/>
      <c r="G9" s="12"/>
      <c r="H9" s="12"/>
      <c r="I9" s="12"/>
      <c r="J9" s="12"/>
      <c r="K9" s="57"/>
    </row>
    <row r="10" spans="1:11" ht="12.75">
      <c r="A10" s="125" t="s">
        <v>2</v>
      </c>
      <c r="B10" s="126"/>
      <c r="C10" s="6">
        <v>0</v>
      </c>
      <c r="D10" s="2"/>
      <c r="E10" s="6">
        <v>0</v>
      </c>
      <c r="F10" s="2"/>
      <c r="G10" s="6">
        <v>0</v>
      </c>
      <c r="H10" s="2"/>
      <c r="I10" s="7" t="e">
        <f>E10/G10</f>
        <v>#DIV/0!</v>
      </c>
      <c r="J10" s="2"/>
      <c r="K10" s="58" t="e">
        <f>(E10-C10)/C10</f>
        <v>#DIV/0!</v>
      </c>
    </row>
    <row r="11" spans="1:11" ht="12.75">
      <c r="A11" s="89"/>
      <c r="B11" s="90"/>
      <c r="C11" s="24"/>
      <c r="D11" s="24"/>
      <c r="E11" s="24"/>
      <c r="F11" s="24"/>
      <c r="G11" s="24"/>
      <c r="H11" s="24"/>
      <c r="I11" s="22"/>
      <c r="J11" s="24"/>
      <c r="K11" s="59"/>
    </row>
    <row r="12" spans="1:11" ht="12.75">
      <c r="A12" s="115" t="s">
        <v>37</v>
      </c>
      <c r="B12" s="88"/>
      <c r="C12" s="6">
        <v>0</v>
      </c>
      <c r="D12" s="2"/>
      <c r="E12" s="6">
        <v>0</v>
      </c>
      <c r="F12" s="2"/>
      <c r="G12" s="6">
        <v>0</v>
      </c>
      <c r="H12" s="2"/>
      <c r="I12" s="7" t="e">
        <f>E12/G12</f>
        <v>#DIV/0!</v>
      </c>
      <c r="J12" s="2"/>
      <c r="K12" s="58" t="e">
        <f>(E12-C12)/C12</f>
        <v>#DIV/0!</v>
      </c>
    </row>
    <row r="13" spans="1:11" ht="12.75">
      <c r="A13" s="89"/>
      <c r="B13" s="90"/>
      <c r="C13" s="24"/>
      <c r="D13" s="24"/>
      <c r="E13" s="24"/>
      <c r="F13" s="24"/>
      <c r="G13" s="24"/>
      <c r="H13" s="24"/>
      <c r="I13" s="22"/>
      <c r="J13" s="24"/>
      <c r="K13" s="59"/>
    </row>
    <row r="14" spans="1:11" ht="12.75">
      <c r="A14" s="115" t="s">
        <v>19</v>
      </c>
      <c r="B14" s="88"/>
      <c r="C14" s="6">
        <v>0</v>
      </c>
      <c r="D14" s="2"/>
      <c r="E14" s="6">
        <v>0</v>
      </c>
      <c r="F14" s="2"/>
      <c r="G14" s="6">
        <v>0</v>
      </c>
      <c r="H14" s="2"/>
      <c r="I14" s="7" t="e">
        <f>E14/G14</f>
        <v>#DIV/0!</v>
      </c>
      <c r="J14" s="2"/>
      <c r="K14" s="58" t="e">
        <f>(E14-C14)/C14</f>
        <v>#DIV/0!</v>
      </c>
    </row>
    <row r="15" spans="1:11" ht="12.75">
      <c r="A15" s="89"/>
      <c r="B15" s="90"/>
      <c r="C15" s="24"/>
      <c r="D15" s="24"/>
      <c r="E15" s="24"/>
      <c r="F15" s="24"/>
      <c r="G15" s="24"/>
      <c r="H15" s="24"/>
      <c r="I15" s="22"/>
      <c r="J15" s="24"/>
      <c r="K15" s="59"/>
    </row>
    <row r="16" spans="1:11" ht="12.75">
      <c r="A16" s="115" t="s">
        <v>20</v>
      </c>
      <c r="B16" s="88"/>
      <c r="C16" s="44">
        <v>0</v>
      </c>
      <c r="D16" s="2"/>
      <c r="E16" s="6">
        <v>0</v>
      </c>
      <c r="F16" s="2"/>
      <c r="G16" s="45">
        <v>0</v>
      </c>
      <c r="H16" s="2"/>
      <c r="I16" s="7" t="e">
        <f>E16/G16</f>
        <v>#DIV/0!</v>
      </c>
      <c r="J16" s="2"/>
      <c r="K16" s="58" t="e">
        <f>(E16-C16)/C16</f>
        <v>#DIV/0!</v>
      </c>
    </row>
    <row r="17" spans="1:11" ht="12.75">
      <c r="A17" s="60"/>
      <c r="B17" s="9"/>
      <c r="C17" s="9"/>
      <c r="D17" s="9"/>
      <c r="E17" s="9"/>
      <c r="F17" s="9"/>
      <c r="G17" s="9"/>
      <c r="H17" s="9"/>
      <c r="I17" s="9"/>
      <c r="J17" s="9"/>
      <c r="K17" s="61"/>
    </row>
    <row r="18" spans="1:11" ht="12.75">
      <c r="A18" s="60"/>
      <c r="B18" s="9"/>
      <c r="C18" s="9"/>
      <c r="D18" s="9"/>
      <c r="E18" s="9"/>
      <c r="F18" s="9"/>
      <c r="G18" s="9"/>
      <c r="H18" s="9"/>
      <c r="I18" s="9"/>
      <c r="J18" s="9"/>
      <c r="K18" s="61"/>
    </row>
    <row r="19" spans="1:11" ht="12.75">
      <c r="A19" s="84"/>
      <c r="B19" s="9"/>
      <c r="C19" s="9"/>
      <c r="D19" s="9"/>
      <c r="E19" s="9"/>
      <c r="F19" s="9"/>
      <c r="G19" s="29"/>
      <c r="H19" s="9"/>
      <c r="I19" s="9"/>
      <c r="J19" s="9"/>
      <c r="K19" s="61"/>
    </row>
    <row r="20" spans="1:11" ht="12.75">
      <c r="A20" s="60"/>
      <c r="B20" s="9"/>
      <c r="C20" s="9"/>
      <c r="D20" s="9"/>
      <c r="E20" s="9"/>
      <c r="F20" s="9"/>
      <c r="G20" s="9"/>
      <c r="H20" s="9"/>
      <c r="I20" s="9"/>
      <c r="J20" s="9"/>
      <c r="K20" s="61"/>
    </row>
    <row r="21" spans="1:11" ht="12.75">
      <c r="A21" s="60"/>
      <c r="B21" s="9"/>
      <c r="C21" s="29"/>
      <c r="D21" s="9"/>
      <c r="E21" s="9"/>
      <c r="F21" s="9"/>
      <c r="G21" s="9"/>
      <c r="H21" s="9"/>
      <c r="I21" s="9"/>
      <c r="J21" s="9"/>
      <c r="K21" s="61"/>
    </row>
    <row r="22" spans="1:11" ht="12.75">
      <c r="A22" s="60"/>
      <c r="B22" s="9"/>
      <c r="C22" s="9"/>
      <c r="D22" s="9"/>
      <c r="E22" s="9"/>
      <c r="F22" s="9"/>
      <c r="G22" s="9"/>
      <c r="H22" s="9"/>
      <c r="I22" s="9"/>
      <c r="J22" s="9"/>
      <c r="K22" s="61"/>
    </row>
    <row r="23" spans="1:11" ht="12.75">
      <c r="A23" s="63"/>
      <c r="B23" s="30"/>
      <c r="C23" s="30"/>
      <c r="D23" s="30"/>
      <c r="E23" s="30"/>
      <c r="F23" s="30"/>
      <c r="G23" s="30"/>
      <c r="H23" s="30"/>
      <c r="I23" s="30"/>
      <c r="J23" s="30"/>
      <c r="K23" s="64"/>
    </row>
    <row r="24" spans="1:11" ht="12.75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6"/>
    </row>
    <row r="25" spans="1:11" ht="12.75">
      <c r="A25" s="69" t="s">
        <v>40</v>
      </c>
      <c r="B25" s="13"/>
      <c r="C25" s="13"/>
      <c r="D25" s="13"/>
      <c r="E25" s="13"/>
      <c r="F25" s="13"/>
      <c r="G25" s="13"/>
      <c r="H25" s="13"/>
      <c r="I25" s="13"/>
      <c r="J25" s="13"/>
      <c r="K25" s="70"/>
    </row>
    <row r="26" spans="1:11" ht="12.75">
      <c r="A26" s="145"/>
      <c r="B26" s="128"/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11" ht="12.75">
      <c r="A27" s="130"/>
      <c r="B27" s="146"/>
      <c r="C27" s="146"/>
      <c r="D27" s="146"/>
      <c r="E27" s="146"/>
      <c r="F27" s="146"/>
      <c r="G27" s="146"/>
      <c r="H27" s="146"/>
      <c r="I27" s="146"/>
      <c r="J27" s="146"/>
      <c r="K27" s="132"/>
    </row>
    <row r="28" spans="1:11" ht="12.75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5"/>
    </row>
    <row r="29" spans="1:11" ht="12.75">
      <c r="A29" s="65"/>
      <c r="B29" s="23"/>
      <c r="C29" s="23"/>
      <c r="D29" s="23"/>
      <c r="E29" s="23"/>
      <c r="F29" s="23"/>
      <c r="G29" s="23"/>
      <c r="H29" s="23"/>
      <c r="I29" s="23"/>
      <c r="J29" s="23"/>
      <c r="K29" s="66"/>
    </row>
    <row r="30" spans="1:11" ht="25.5">
      <c r="A30" s="67"/>
      <c r="B30" s="31"/>
      <c r="C30" s="31"/>
      <c r="D30" s="32"/>
      <c r="E30" s="19" t="s">
        <v>26</v>
      </c>
      <c r="F30" s="33"/>
      <c r="G30" s="17" t="s">
        <v>25</v>
      </c>
      <c r="H30" s="34"/>
      <c r="I30" s="19" t="s">
        <v>27</v>
      </c>
      <c r="J30" s="33"/>
      <c r="K30" s="68"/>
    </row>
    <row r="31" spans="1:11" ht="12.75">
      <c r="A31" s="69" t="s">
        <v>42</v>
      </c>
      <c r="B31" s="13"/>
      <c r="C31" s="13"/>
      <c r="D31" s="13"/>
      <c r="E31" s="13"/>
      <c r="F31" s="13"/>
      <c r="G31" s="13"/>
      <c r="H31" s="13"/>
      <c r="I31" s="13"/>
      <c r="J31" s="13"/>
      <c r="K31" s="70"/>
    </row>
    <row r="32" spans="1:11" ht="12.75">
      <c r="A32" s="106" t="s">
        <v>31</v>
      </c>
      <c r="B32" s="107"/>
      <c r="C32" s="108"/>
      <c r="D32" s="9"/>
      <c r="E32" s="46"/>
      <c r="F32" s="9"/>
      <c r="G32" s="5"/>
      <c r="H32" s="9"/>
      <c r="I32" s="3"/>
      <c r="J32" s="9"/>
      <c r="K32" s="61"/>
    </row>
    <row r="33" spans="1:11" ht="12.75">
      <c r="A33" s="106" t="s">
        <v>31</v>
      </c>
      <c r="B33" s="107"/>
      <c r="C33" s="108"/>
      <c r="D33" s="9"/>
      <c r="E33" s="46" t="s">
        <v>31</v>
      </c>
      <c r="F33" s="9"/>
      <c r="G33" s="5"/>
      <c r="H33" s="9"/>
      <c r="I33" s="3"/>
      <c r="J33" s="9"/>
      <c r="K33" s="61"/>
    </row>
    <row r="34" spans="1:11" ht="12.75">
      <c r="A34" s="109"/>
      <c r="B34" s="110"/>
      <c r="C34" s="111"/>
      <c r="D34" s="9"/>
      <c r="E34" s="46"/>
      <c r="F34" s="9"/>
      <c r="G34" s="5"/>
      <c r="H34" s="9"/>
      <c r="I34" s="3"/>
      <c r="J34" s="9"/>
      <c r="K34" s="61"/>
    </row>
    <row r="35" spans="1:15" ht="12.75">
      <c r="A35" s="109"/>
      <c r="B35" s="110"/>
      <c r="C35" s="111"/>
      <c r="D35" s="9"/>
      <c r="E35" s="3"/>
      <c r="F35" s="9"/>
      <c r="G35" s="5"/>
      <c r="H35" s="9"/>
      <c r="I35" s="3"/>
      <c r="J35" s="9"/>
      <c r="K35" s="61"/>
      <c r="O35" s="1"/>
    </row>
    <row r="36" spans="1:11" ht="12.75">
      <c r="A36" s="69" t="s">
        <v>43</v>
      </c>
      <c r="B36" s="16"/>
      <c r="C36" s="16"/>
      <c r="D36" s="13"/>
      <c r="E36" s="13"/>
      <c r="F36" s="13"/>
      <c r="G36" s="13"/>
      <c r="H36" s="13"/>
      <c r="I36" s="13"/>
      <c r="J36" s="13"/>
      <c r="K36" s="70"/>
    </row>
    <row r="37" spans="1:11" ht="12.75">
      <c r="A37" s="106" t="s">
        <v>31</v>
      </c>
      <c r="B37" s="107"/>
      <c r="C37" s="108"/>
      <c r="D37" s="9"/>
      <c r="E37" s="3"/>
      <c r="F37" s="9"/>
      <c r="G37" s="5"/>
      <c r="H37" s="9"/>
      <c r="I37" s="3"/>
      <c r="J37" s="9"/>
      <c r="K37" s="61"/>
    </row>
    <row r="38" spans="1:11" ht="12.75">
      <c r="A38" s="106" t="s">
        <v>31</v>
      </c>
      <c r="B38" s="107"/>
      <c r="C38" s="108"/>
      <c r="D38" s="9"/>
      <c r="E38" s="3"/>
      <c r="F38" s="9"/>
      <c r="G38" s="5"/>
      <c r="H38" s="9"/>
      <c r="I38" s="3"/>
      <c r="J38" s="9"/>
      <c r="K38" s="61"/>
    </row>
    <row r="39" spans="1:11" ht="12.75">
      <c r="A39" s="109"/>
      <c r="B39" s="110"/>
      <c r="C39" s="111"/>
      <c r="D39" s="9"/>
      <c r="E39" s="3"/>
      <c r="F39" s="9"/>
      <c r="G39" s="5"/>
      <c r="H39" s="9"/>
      <c r="I39" s="3"/>
      <c r="J39" s="9"/>
      <c r="K39" s="61"/>
    </row>
    <row r="40" spans="1:11" ht="12.75">
      <c r="A40" s="109"/>
      <c r="B40" s="110"/>
      <c r="C40" s="111"/>
      <c r="D40" s="9"/>
      <c r="E40" s="3"/>
      <c r="F40" s="28"/>
      <c r="G40" s="5"/>
      <c r="H40" s="9"/>
      <c r="I40" s="3"/>
      <c r="J40" s="9"/>
      <c r="K40" s="61"/>
    </row>
    <row r="41" spans="1:11" ht="12.75">
      <c r="A41" s="60"/>
      <c r="B41" s="9"/>
      <c r="C41" s="9"/>
      <c r="D41" s="9"/>
      <c r="E41" s="9"/>
      <c r="F41" s="9"/>
      <c r="G41" s="9"/>
      <c r="H41" s="9"/>
      <c r="I41" s="9"/>
      <c r="J41" s="9"/>
      <c r="K41" s="61"/>
    </row>
    <row r="42" spans="1:11" ht="12.75">
      <c r="A42" s="103" t="s">
        <v>24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5"/>
    </row>
    <row r="43" spans="1:11" ht="12.75">
      <c r="A43" s="60"/>
      <c r="B43" s="9"/>
      <c r="C43" s="9"/>
      <c r="D43" s="9"/>
      <c r="E43" s="9"/>
      <c r="F43" s="9"/>
      <c r="G43" s="9"/>
      <c r="H43" s="9"/>
      <c r="I43" s="9"/>
      <c r="J43" s="9"/>
      <c r="K43" s="61"/>
    </row>
    <row r="44" spans="1:11" ht="12.75">
      <c r="A44" s="60"/>
      <c r="B44" s="9"/>
      <c r="C44" s="18" t="s">
        <v>22</v>
      </c>
      <c r="D44" s="24"/>
      <c r="E44" s="20" t="s">
        <v>23</v>
      </c>
      <c r="F44" s="2"/>
      <c r="G44" s="21" t="s">
        <v>27</v>
      </c>
      <c r="H44" s="24"/>
      <c r="I44" s="18" t="s">
        <v>1</v>
      </c>
      <c r="J44" s="9"/>
      <c r="K44" s="61"/>
    </row>
    <row r="45" spans="1:11" ht="12.75">
      <c r="A45" s="60"/>
      <c r="B45" s="9"/>
      <c r="C45" s="28"/>
      <c r="D45" s="9"/>
      <c r="E45" s="12"/>
      <c r="F45" s="9"/>
      <c r="G45" s="28"/>
      <c r="H45" s="9"/>
      <c r="I45" s="28"/>
      <c r="J45" s="9"/>
      <c r="K45" s="61"/>
    </row>
    <row r="46" spans="1:11" ht="12.75">
      <c r="A46" s="60"/>
      <c r="B46" s="9"/>
      <c r="C46" s="6">
        <v>0</v>
      </c>
      <c r="D46" s="24"/>
      <c r="E46" s="6">
        <v>0</v>
      </c>
      <c r="F46" s="2"/>
      <c r="G46" s="47">
        <v>0</v>
      </c>
      <c r="H46" s="24"/>
      <c r="I46" s="7" t="e">
        <f>E46/C46</f>
        <v>#DIV/0!</v>
      </c>
      <c r="J46" s="9"/>
      <c r="K46" s="71"/>
    </row>
    <row r="47" spans="1:11" ht="12.75">
      <c r="A47" s="60"/>
      <c r="B47" s="9"/>
      <c r="C47" s="9"/>
      <c r="D47" s="9"/>
      <c r="E47" s="9"/>
      <c r="F47" s="9"/>
      <c r="G47" s="9"/>
      <c r="H47" s="9"/>
      <c r="I47" s="9"/>
      <c r="J47" s="9"/>
      <c r="K47" s="61"/>
    </row>
    <row r="48" spans="1:11" ht="12.75">
      <c r="A48" s="72" t="s">
        <v>38</v>
      </c>
      <c r="B48" s="13"/>
      <c r="C48" s="13"/>
      <c r="D48" s="13"/>
      <c r="E48" s="13"/>
      <c r="F48" s="13"/>
      <c r="G48" s="13"/>
      <c r="H48" s="13"/>
      <c r="I48" s="13"/>
      <c r="J48" s="13"/>
      <c r="K48" s="70"/>
    </row>
    <row r="49" spans="1:11" ht="12.75">
      <c r="A49" s="60"/>
      <c r="B49" s="9"/>
      <c r="C49" s="9"/>
      <c r="D49" s="9"/>
      <c r="E49" s="9"/>
      <c r="F49" s="9"/>
      <c r="G49" s="9"/>
      <c r="H49" s="9"/>
      <c r="I49" s="9"/>
      <c r="J49" s="9"/>
      <c r="K49" s="61"/>
    </row>
    <row r="50" spans="1:11" ht="24">
      <c r="A50" s="60"/>
      <c r="B50" s="9"/>
      <c r="C50" s="38" t="s">
        <v>22</v>
      </c>
      <c r="D50" s="39"/>
      <c r="E50" s="38" t="s">
        <v>29</v>
      </c>
      <c r="F50" s="39"/>
      <c r="G50" s="40" t="s">
        <v>30</v>
      </c>
      <c r="H50" s="39"/>
      <c r="I50" s="38" t="s">
        <v>1</v>
      </c>
      <c r="J50" s="9"/>
      <c r="K50" s="61"/>
    </row>
    <row r="51" spans="1:11" ht="12.75">
      <c r="A51" s="60"/>
      <c r="B51" s="9"/>
      <c r="C51" s="9"/>
      <c r="D51" s="9"/>
      <c r="E51" s="9"/>
      <c r="F51" s="9"/>
      <c r="G51" s="9"/>
      <c r="H51" s="9"/>
      <c r="I51" s="9"/>
      <c r="J51" s="9"/>
      <c r="K51" s="61"/>
    </row>
    <row r="52" spans="1:11" ht="12.75">
      <c r="A52" s="60"/>
      <c r="B52" s="9"/>
      <c r="C52" s="6">
        <v>0</v>
      </c>
      <c r="D52" s="2" t="s">
        <v>31</v>
      </c>
      <c r="E52" s="6">
        <v>0</v>
      </c>
      <c r="F52" s="2"/>
      <c r="G52" s="47">
        <v>0</v>
      </c>
      <c r="H52" s="2"/>
      <c r="I52" s="7">
        <v>0</v>
      </c>
      <c r="J52" s="9"/>
      <c r="K52" s="61"/>
    </row>
    <row r="53" spans="1:11" ht="12.75">
      <c r="A53" s="60"/>
      <c r="B53" s="9"/>
      <c r="C53" s="9"/>
      <c r="D53" s="9"/>
      <c r="E53" s="9"/>
      <c r="F53" s="9"/>
      <c r="G53" s="9"/>
      <c r="H53" s="9"/>
      <c r="I53" s="9"/>
      <c r="J53" s="9"/>
      <c r="K53" s="61"/>
    </row>
    <row r="54" spans="1:11" ht="12.75">
      <c r="A54" s="73"/>
      <c r="B54" s="14"/>
      <c r="C54" s="14"/>
      <c r="D54" s="14"/>
      <c r="E54" s="15"/>
      <c r="F54" s="15"/>
      <c r="G54" s="15"/>
      <c r="H54" s="15"/>
      <c r="I54" s="15"/>
      <c r="J54" s="15"/>
      <c r="K54" s="74"/>
    </row>
    <row r="55" spans="1:11" ht="12.75">
      <c r="A55" s="94" t="s">
        <v>4</v>
      </c>
      <c r="B55" s="95"/>
      <c r="C55" s="95"/>
      <c r="D55" s="95"/>
      <c r="E55" s="95"/>
      <c r="F55" s="95"/>
      <c r="G55" s="95"/>
      <c r="H55" s="95"/>
      <c r="I55" s="95"/>
      <c r="J55" s="95"/>
      <c r="K55" s="96"/>
    </row>
    <row r="56" spans="1:11" ht="12.75">
      <c r="A56" s="75"/>
      <c r="B56" s="37"/>
      <c r="C56" s="37"/>
      <c r="D56" s="37"/>
      <c r="E56" s="37"/>
      <c r="F56" s="37"/>
      <c r="G56" s="37"/>
      <c r="H56" s="37"/>
      <c r="I56" s="37"/>
      <c r="J56" s="37"/>
      <c r="K56" s="76"/>
    </row>
    <row r="57" spans="1:11" ht="36">
      <c r="A57" s="60"/>
      <c r="B57" s="40" t="s">
        <v>5</v>
      </c>
      <c r="C57" s="41"/>
      <c r="D57" s="40" t="s">
        <v>39</v>
      </c>
      <c r="E57" s="42"/>
      <c r="F57" s="43" t="s">
        <v>27</v>
      </c>
      <c r="G57" s="42"/>
      <c r="H57" s="40" t="s">
        <v>28</v>
      </c>
      <c r="I57" s="41"/>
      <c r="J57" s="40" t="s">
        <v>1</v>
      </c>
      <c r="K57" s="71"/>
    </row>
    <row r="58" spans="1:11" ht="12.75">
      <c r="A58" s="60"/>
      <c r="B58" s="9"/>
      <c r="C58" s="9"/>
      <c r="D58" s="9"/>
      <c r="E58" s="9"/>
      <c r="F58" s="9"/>
      <c r="G58" s="9"/>
      <c r="H58" s="9"/>
      <c r="I58" s="9"/>
      <c r="J58" s="9"/>
      <c r="K58" s="61"/>
    </row>
    <row r="59" spans="1:11" ht="12.75">
      <c r="A59" s="77"/>
      <c r="B59" s="4">
        <v>0</v>
      </c>
      <c r="C59" s="28"/>
      <c r="D59" s="4">
        <v>0</v>
      </c>
      <c r="E59" s="28"/>
      <c r="F59" s="48">
        <v>39138</v>
      </c>
      <c r="G59" s="28"/>
      <c r="H59" s="4">
        <v>0</v>
      </c>
      <c r="I59" s="28"/>
      <c r="J59" s="49" t="e">
        <f>(H59-B59)/D59</f>
        <v>#DIV/0!</v>
      </c>
      <c r="K59" s="71"/>
    </row>
    <row r="60" spans="1:11" ht="12.75">
      <c r="A60" s="60"/>
      <c r="B60" s="9"/>
      <c r="C60" s="9"/>
      <c r="D60" s="9"/>
      <c r="E60" s="9"/>
      <c r="F60" s="9"/>
      <c r="G60" s="9"/>
      <c r="H60" s="9"/>
      <c r="I60" s="9"/>
      <c r="J60" s="9"/>
      <c r="K60" s="61"/>
    </row>
    <row r="61" spans="1:11" ht="12.75">
      <c r="A61" s="78"/>
      <c r="B61" s="26"/>
      <c r="C61" s="26"/>
      <c r="D61" s="26"/>
      <c r="E61" s="26"/>
      <c r="F61" s="26"/>
      <c r="G61" s="26"/>
      <c r="H61" s="26"/>
      <c r="I61" s="26"/>
      <c r="J61" s="26"/>
      <c r="K61" s="79"/>
    </row>
    <row r="62" spans="1:11" ht="12.75">
      <c r="A62" s="97" t="str">
        <f>A1</f>
        <v>2010 XXX Dealer AMS Marketing Plan</v>
      </c>
      <c r="B62" s="98"/>
      <c r="C62" s="98"/>
      <c r="D62" s="98"/>
      <c r="E62" s="98"/>
      <c r="F62" s="98"/>
      <c r="G62" s="98"/>
      <c r="H62" s="98"/>
      <c r="I62" s="98"/>
      <c r="J62" s="98"/>
      <c r="K62" s="99"/>
    </row>
    <row r="63" spans="1:11" ht="12.75">
      <c r="A63" s="100"/>
      <c r="B63" s="101"/>
      <c r="C63" s="101"/>
      <c r="D63" s="101"/>
      <c r="E63" s="101"/>
      <c r="F63" s="101"/>
      <c r="G63" s="101"/>
      <c r="H63" s="101"/>
      <c r="I63" s="101"/>
      <c r="J63" s="101"/>
      <c r="K63" s="102"/>
    </row>
    <row r="64" spans="1:11" ht="12.75">
      <c r="A64" s="52"/>
      <c r="B64" s="27"/>
      <c r="C64" s="27"/>
      <c r="D64" s="27"/>
      <c r="E64" s="27"/>
      <c r="F64" s="27"/>
      <c r="G64" s="27"/>
      <c r="H64" s="27"/>
      <c r="I64" s="27"/>
      <c r="J64" s="27"/>
      <c r="K64" s="53"/>
    </row>
    <row r="65" spans="1:11" ht="12.75">
      <c r="A65" s="94" t="s">
        <v>10</v>
      </c>
      <c r="B65" s="95"/>
      <c r="C65" s="95"/>
      <c r="D65" s="95"/>
      <c r="E65" s="95"/>
      <c r="F65" s="95"/>
      <c r="G65" s="95"/>
      <c r="H65" s="95"/>
      <c r="I65" s="95"/>
      <c r="J65" s="95"/>
      <c r="K65" s="96"/>
    </row>
    <row r="66" spans="1:11" ht="12.75">
      <c r="A66" s="56"/>
      <c r="B66" s="12"/>
      <c r="C66" s="12"/>
      <c r="D66" s="12"/>
      <c r="E66" s="12"/>
      <c r="F66" s="12"/>
      <c r="G66" s="12"/>
      <c r="H66" s="12"/>
      <c r="I66" s="12"/>
      <c r="J66" s="12"/>
      <c r="K66" s="57"/>
    </row>
    <row r="67" spans="1:11" ht="12.75">
      <c r="A67" s="80"/>
      <c r="B67" s="24"/>
      <c r="C67" s="18" t="s">
        <v>6</v>
      </c>
      <c r="D67" s="10"/>
      <c r="E67" s="18" t="s">
        <v>7</v>
      </c>
      <c r="F67" s="10"/>
      <c r="G67" s="18" t="s">
        <v>8</v>
      </c>
      <c r="H67" s="10"/>
      <c r="I67" s="18" t="s">
        <v>9</v>
      </c>
      <c r="J67" s="10"/>
      <c r="K67" s="81" t="s">
        <v>14</v>
      </c>
    </row>
    <row r="68" spans="1:11" ht="12.75">
      <c r="A68" s="80"/>
      <c r="B68" s="24"/>
      <c r="C68" s="8"/>
      <c r="D68" s="12"/>
      <c r="E68" s="8"/>
      <c r="F68" s="12"/>
      <c r="G68" s="8"/>
      <c r="H68" s="12"/>
      <c r="I68" s="8"/>
      <c r="J68" s="12"/>
      <c r="K68" s="82"/>
    </row>
    <row r="69" spans="1:11" ht="12.75">
      <c r="A69" s="62" t="s">
        <v>12</v>
      </c>
      <c r="B69" s="28"/>
      <c r="C69" s="6">
        <v>0</v>
      </c>
      <c r="D69" s="24"/>
      <c r="E69" s="6">
        <v>0</v>
      </c>
      <c r="F69" s="24"/>
      <c r="G69" s="6">
        <v>0</v>
      </c>
      <c r="H69" s="24"/>
      <c r="I69" s="6">
        <v>0</v>
      </c>
      <c r="J69" s="24"/>
      <c r="K69" s="83">
        <f>SUM(C69:I69)</f>
        <v>0</v>
      </c>
    </row>
    <row r="70" spans="1:11" ht="12.75">
      <c r="A70" s="54"/>
      <c r="B70" s="24"/>
      <c r="C70" s="8"/>
      <c r="D70" s="12"/>
      <c r="E70" s="8"/>
      <c r="F70" s="12"/>
      <c r="G70" s="8"/>
      <c r="H70" s="12"/>
      <c r="I70" s="8"/>
      <c r="J70" s="12"/>
      <c r="K70" s="82"/>
    </row>
    <row r="71" spans="1:11" ht="12.75">
      <c r="A71" s="62" t="s">
        <v>13</v>
      </c>
      <c r="B71" s="28"/>
      <c r="C71" s="6">
        <v>0</v>
      </c>
      <c r="D71" s="24"/>
      <c r="E71" s="6">
        <v>0</v>
      </c>
      <c r="F71" s="24"/>
      <c r="G71" s="6">
        <v>0</v>
      </c>
      <c r="H71" s="24"/>
      <c r="I71" s="6">
        <v>0</v>
      </c>
      <c r="J71" s="24"/>
      <c r="K71" s="83">
        <f>SUM(C71:J71)</f>
        <v>0</v>
      </c>
    </row>
    <row r="72" spans="1:11" ht="12.75">
      <c r="A72" s="54"/>
      <c r="B72" s="24"/>
      <c r="C72" s="8"/>
      <c r="D72" s="12"/>
      <c r="E72" s="8"/>
      <c r="F72" s="12"/>
      <c r="G72" s="8"/>
      <c r="H72" s="12"/>
      <c r="I72" s="8"/>
      <c r="J72" s="12"/>
      <c r="K72" s="82"/>
    </row>
    <row r="73" spans="1:11" ht="12.75">
      <c r="A73" s="62" t="s">
        <v>11</v>
      </c>
      <c r="B73" s="28"/>
      <c r="C73" s="7" t="e">
        <f>C71/C69</f>
        <v>#DIV/0!</v>
      </c>
      <c r="D73" s="22"/>
      <c r="E73" s="7" t="e">
        <f>E71/E69</f>
        <v>#DIV/0!</v>
      </c>
      <c r="F73" s="22"/>
      <c r="G73" s="7" t="e">
        <f>G71/G69</f>
        <v>#DIV/0!</v>
      </c>
      <c r="H73" s="22"/>
      <c r="I73" s="7" t="e">
        <f>I71/I69</f>
        <v>#DIV/0!</v>
      </c>
      <c r="J73" s="35"/>
      <c r="K73" s="58" t="e">
        <f>K71/K69</f>
        <v>#DIV/0!</v>
      </c>
    </row>
    <row r="74" spans="1:11" ht="12.75">
      <c r="A74" s="60"/>
      <c r="B74" s="9"/>
      <c r="C74" s="9"/>
      <c r="D74" s="9"/>
      <c r="E74" s="9"/>
      <c r="F74" s="9"/>
      <c r="G74" s="9"/>
      <c r="H74" s="9"/>
      <c r="I74" s="9"/>
      <c r="J74" s="9"/>
      <c r="K74" s="61"/>
    </row>
    <row r="75" spans="1:11" ht="12.75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4"/>
    </row>
    <row r="76" spans="1:11" ht="12.75">
      <c r="A76" s="94" t="s">
        <v>15</v>
      </c>
      <c r="B76" s="95"/>
      <c r="C76" s="95"/>
      <c r="D76" s="95"/>
      <c r="E76" s="95"/>
      <c r="F76" s="95"/>
      <c r="G76" s="95"/>
      <c r="H76" s="95"/>
      <c r="I76" s="95"/>
      <c r="J76" s="95"/>
      <c r="K76" s="96"/>
    </row>
    <row r="77" spans="1:11" ht="12.75">
      <c r="A77" s="60"/>
      <c r="B77" s="9"/>
      <c r="C77" s="9"/>
      <c r="D77" s="9"/>
      <c r="E77" s="9"/>
      <c r="F77" s="9"/>
      <c r="G77" s="9"/>
      <c r="H77" s="9"/>
      <c r="I77" s="9"/>
      <c r="J77" s="12"/>
      <c r="K77" s="57"/>
    </row>
    <row r="78" spans="1:11" ht="12.75">
      <c r="A78" s="60"/>
      <c r="B78" s="9"/>
      <c r="C78" s="9"/>
      <c r="D78" s="11"/>
      <c r="E78" s="18" t="s">
        <v>22</v>
      </c>
      <c r="F78" s="24"/>
      <c r="G78" s="20" t="s">
        <v>23</v>
      </c>
      <c r="H78" s="24"/>
      <c r="I78" s="18" t="s">
        <v>1</v>
      </c>
      <c r="J78" s="12"/>
      <c r="K78" s="57"/>
    </row>
    <row r="79" spans="1:11" ht="12.75">
      <c r="A79" s="60"/>
      <c r="B79" s="9"/>
      <c r="C79" s="9"/>
      <c r="D79" s="9"/>
      <c r="E79" s="28"/>
      <c r="F79" s="9"/>
      <c r="G79" s="28"/>
      <c r="H79" s="9"/>
      <c r="I79" s="28"/>
      <c r="J79" s="9"/>
      <c r="K79" s="61"/>
    </row>
    <row r="80" spans="1:11" ht="12.75">
      <c r="A80" s="84" t="s">
        <v>16</v>
      </c>
      <c r="B80" s="29"/>
      <c r="C80" s="29"/>
      <c r="D80" s="9"/>
      <c r="E80" s="6">
        <v>0</v>
      </c>
      <c r="F80" s="24"/>
      <c r="G80" s="6">
        <v>0</v>
      </c>
      <c r="H80" s="9"/>
      <c r="I80" s="49" t="e">
        <f>G80/E80</f>
        <v>#DIV/0!</v>
      </c>
      <c r="J80" s="9"/>
      <c r="K80" s="61"/>
    </row>
    <row r="81" spans="1:11" ht="12.75">
      <c r="A81" s="84"/>
      <c r="B81" s="29"/>
      <c r="C81" s="29"/>
      <c r="D81" s="9"/>
      <c r="E81" s="36" t="s">
        <v>31</v>
      </c>
      <c r="F81" s="24"/>
      <c r="G81" s="36"/>
      <c r="H81" s="9"/>
      <c r="I81" s="50"/>
      <c r="J81" s="9"/>
      <c r="K81" s="61"/>
    </row>
    <row r="82" spans="1:11" ht="12.75">
      <c r="A82" s="85" t="s">
        <v>33</v>
      </c>
      <c r="B82" s="25"/>
      <c r="C82" s="25"/>
      <c r="D82" s="11"/>
      <c r="E82" s="6">
        <v>0</v>
      </c>
      <c r="F82" s="24"/>
      <c r="G82" s="6">
        <v>0</v>
      </c>
      <c r="H82" s="12"/>
      <c r="I82" s="49" t="e">
        <f>G82/E82</f>
        <v>#DIV/0!</v>
      </c>
      <c r="J82" s="9"/>
      <c r="K82" s="61"/>
    </row>
    <row r="83" spans="1:11" ht="12.75">
      <c r="A83" s="84"/>
      <c r="B83" s="29"/>
      <c r="C83" s="29"/>
      <c r="D83" s="11"/>
      <c r="E83" s="24"/>
      <c r="F83" s="24"/>
      <c r="G83" s="24"/>
      <c r="H83" s="12"/>
      <c r="I83" s="51"/>
      <c r="J83" s="9"/>
      <c r="K83" s="61"/>
    </row>
    <row r="84" spans="1:11" ht="12.75">
      <c r="A84" s="85" t="s">
        <v>17</v>
      </c>
      <c r="B84" s="25"/>
      <c r="C84" s="25"/>
      <c r="D84" s="11"/>
      <c r="E84" s="6">
        <v>0</v>
      </c>
      <c r="F84" s="24"/>
      <c r="G84" s="6">
        <v>0</v>
      </c>
      <c r="H84" s="12"/>
      <c r="I84" s="49" t="e">
        <f>G84/E84</f>
        <v>#DIV/0!</v>
      </c>
      <c r="J84" s="9"/>
      <c r="K84" s="61"/>
    </row>
    <row r="85" spans="1:11" ht="12.75">
      <c r="A85" s="84"/>
      <c r="B85" s="29"/>
      <c r="C85" s="25"/>
      <c r="D85" s="9"/>
      <c r="E85" s="24"/>
      <c r="F85" s="24"/>
      <c r="G85" s="24"/>
      <c r="H85" s="9"/>
      <c r="I85" s="51"/>
      <c r="J85" s="9"/>
      <c r="K85" s="61"/>
    </row>
    <row r="86" spans="1:11" ht="12.75">
      <c r="A86" s="85" t="s">
        <v>18</v>
      </c>
      <c r="B86" s="25"/>
      <c r="C86" s="25"/>
      <c r="D86" s="9"/>
      <c r="E86" s="6">
        <v>0</v>
      </c>
      <c r="F86" s="24"/>
      <c r="G86" s="6">
        <v>0</v>
      </c>
      <c r="H86" s="9"/>
      <c r="I86" s="49" t="e">
        <f>G86/E86</f>
        <v>#DIV/0!</v>
      </c>
      <c r="J86" s="12"/>
      <c r="K86" s="57"/>
    </row>
    <row r="87" spans="1:11" ht="12.75">
      <c r="A87" s="84"/>
      <c r="B87" s="25"/>
      <c r="C87" s="29"/>
      <c r="D87" s="9"/>
      <c r="E87" s="24"/>
      <c r="F87" s="24"/>
      <c r="G87" s="24"/>
      <c r="H87" s="9"/>
      <c r="I87" s="51"/>
      <c r="J87" s="12"/>
      <c r="K87" s="57"/>
    </row>
    <row r="88" spans="1:11" ht="12.75">
      <c r="A88" s="85" t="s">
        <v>14</v>
      </c>
      <c r="B88" s="29"/>
      <c r="C88" s="29"/>
      <c r="D88" s="9"/>
      <c r="E88" s="6">
        <v>0</v>
      </c>
      <c r="F88" s="24"/>
      <c r="G88" s="6">
        <v>0</v>
      </c>
      <c r="H88" s="9"/>
      <c r="I88" s="49" t="e">
        <f>G88/E88</f>
        <v>#DIV/0!</v>
      </c>
      <c r="J88" s="12"/>
      <c r="K88" s="57"/>
    </row>
    <row r="89" spans="1:11" ht="12.75">
      <c r="A89" s="60"/>
      <c r="B89" s="9"/>
      <c r="C89" s="9"/>
      <c r="D89" s="9"/>
      <c r="E89" s="9"/>
      <c r="F89" s="9"/>
      <c r="G89" s="9"/>
      <c r="H89" s="9"/>
      <c r="I89" s="9"/>
      <c r="J89" s="9"/>
      <c r="K89" s="61"/>
    </row>
    <row r="90" spans="1:11" ht="12.75">
      <c r="A90" s="72" t="s">
        <v>34</v>
      </c>
      <c r="B90" s="13"/>
      <c r="C90" s="13"/>
      <c r="D90" s="13"/>
      <c r="E90" s="13"/>
      <c r="F90" s="13"/>
      <c r="G90" s="13"/>
      <c r="H90" s="13"/>
      <c r="I90" s="13"/>
      <c r="J90" s="13"/>
      <c r="K90" s="70"/>
    </row>
    <row r="91" spans="1:11" ht="12.75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</row>
    <row r="92" spans="1:11" ht="12.75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</row>
    <row r="93" spans="1:11" ht="12.75">
      <c r="A93" s="147"/>
      <c r="B93" s="148"/>
      <c r="C93" s="148"/>
      <c r="D93" s="148"/>
      <c r="E93" s="148"/>
      <c r="F93" s="148"/>
      <c r="G93" s="148"/>
      <c r="H93" s="148"/>
      <c r="I93" s="148"/>
      <c r="J93" s="148"/>
      <c r="K93" s="148"/>
    </row>
    <row r="94" spans="1:11" ht="12.75">
      <c r="A94" s="147"/>
      <c r="B94" s="148"/>
      <c r="C94" s="148"/>
      <c r="D94" s="148"/>
      <c r="E94" s="148"/>
      <c r="F94" s="148"/>
      <c r="G94" s="148"/>
      <c r="H94" s="148"/>
      <c r="I94" s="148"/>
      <c r="J94" s="148"/>
      <c r="K94" s="148"/>
    </row>
    <row r="95" spans="1:11" ht="12.75">
      <c r="A95" s="147"/>
      <c r="B95" s="148"/>
      <c r="C95" s="148"/>
      <c r="D95" s="148"/>
      <c r="E95" s="148"/>
      <c r="F95" s="148"/>
      <c r="G95" s="148"/>
      <c r="H95" s="148"/>
      <c r="I95" s="148"/>
      <c r="J95" s="148"/>
      <c r="K95" s="148"/>
    </row>
    <row r="96" spans="1:11" ht="12.75">
      <c r="A96" s="73"/>
      <c r="B96" s="15"/>
      <c r="C96" s="15"/>
      <c r="D96" s="15"/>
      <c r="E96" s="15"/>
      <c r="F96" s="15"/>
      <c r="G96" s="15"/>
      <c r="H96" s="15"/>
      <c r="I96" s="15"/>
      <c r="J96" s="15"/>
      <c r="K96" s="74"/>
    </row>
    <row r="97" spans="1:11" ht="12.75">
      <c r="A97" s="94" t="s">
        <v>21</v>
      </c>
      <c r="B97" s="95"/>
      <c r="C97" s="95"/>
      <c r="D97" s="95"/>
      <c r="E97" s="95"/>
      <c r="F97" s="95"/>
      <c r="G97" s="95"/>
      <c r="H97" s="95"/>
      <c r="I97" s="95"/>
      <c r="J97" s="95"/>
      <c r="K97" s="96"/>
    </row>
    <row r="98" spans="1:11" ht="12.75">
      <c r="A98" s="72" t="s">
        <v>32</v>
      </c>
      <c r="B98" s="13"/>
      <c r="C98" s="13"/>
      <c r="D98" s="13"/>
      <c r="E98" s="13"/>
      <c r="F98" s="13"/>
      <c r="G98" s="13"/>
      <c r="H98" s="13"/>
      <c r="I98" s="13"/>
      <c r="J98" s="13"/>
      <c r="K98" s="70"/>
    </row>
    <row r="99" spans="1:11" ht="12.75">
      <c r="A99" s="127"/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12.75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2"/>
    </row>
    <row r="101" spans="1:11" ht="12.75">
      <c r="A101" s="130"/>
      <c r="B101" s="131"/>
      <c r="C101" s="131"/>
      <c r="D101" s="131"/>
      <c r="E101" s="131"/>
      <c r="F101" s="131"/>
      <c r="G101" s="131"/>
      <c r="H101" s="131"/>
      <c r="I101" s="131"/>
      <c r="J101" s="131"/>
      <c r="K101" s="132"/>
    </row>
    <row r="102" spans="1:11" ht="12.75">
      <c r="A102" s="133"/>
      <c r="B102" s="134"/>
      <c r="C102" s="134"/>
      <c r="D102" s="134"/>
      <c r="E102" s="134"/>
      <c r="F102" s="134"/>
      <c r="G102" s="134"/>
      <c r="H102" s="134"/>
      <c r="I102" s="134"/>
      <c r="J102" s="134"/>
      <c r="K102" s="135"/>
    </row>
    <row r="103" spans="1:11" ht="12.75">
      <c r="A103" s="63"/>
      <c r="B103" s="30"/>
      <c r="C103" s="30"/>
      <c r="D103" s="30"/>
      <c r="E103" s="30"/>
      <c r="F103" s="30"/>
      <c r="G103" s="30"/>
      <c r="H103" s="30"/>
      <c r="I103" s="30"/>
      <c r="J103" s="30"/>
      <c r="K103" s="64"/>
    </row>
    <row r="104" spans="1:11" ht="12.75">
      <c r="A104" s="149" t="s">
        <v>44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1"/>
    </row>
    <row r="105" spans="1:11" ht="12.75">
      <c r="A105" s="13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8"/>
    </row>
    <row r="106" spans="1:11" ht="12.75">
      <c r="A106" s="139"/>
      <c r="B106" s="140"/>
      <c r="C106" s="140"/>
      <c r="D106" s="140"/>
      <c r="E106" s="140"/>
      <c r="F106" s="140"/>
      <c r="G106" s="140"/>
      <c r="H106" s="140"/>
      <c r="I106" s="140"/>
      <c r="J106" s="140"/>
      <c r="K106" s="141"/>
    </row>
    <row r="107" spans="1:11" ht="12.75">
      <c r="A107" s="139"/>
      <c r="B107" s="140"/>
      <c r="C107" s="140"/>
      <c r="D107" s="140"/>
      <c r="E107" s="140"/>
      <c r="F107" s="140"/>
      <c r="G107" s="140"/>
      <c r="H107" s="140"/>
      <c r="I107" s="140"/>
      <c r="J107" s="140"/>
      <c r="K107" s="141"/>
    </row>
    <row r="108" spans="1:11" ht="13.5" thickBot="1">
      <c r="A108" s="142"/>
      <c r="B108" s="143"/>
      <c r="C108" s="143"/>
      <c r="D108" s="143"/>
      <c r="E108" s="143"/>
      <c r="F108" s="143"/>
      <c r="G108" s="143"/>
      <c r="H108" s="143"/>
      <c r="I108" s="143"/>
      <c r="J108" s="143"/>
      <c r="K108" s="144"/>
    </row>
  </sheetData>
  <mergeCells count="37">
    <mergeCell ref="A99:K102"/>
    <mergeCell ref="A105:K108"/>
    <mergeCell ref="A26:K28"/>
    <mergeCell ref="A91:K91"/>
    <mergeCell ref="A92:K92"/>
    <mergeCell ref="A93:K93"/>
    <mergeCell ref="A94:K94"/>
    <mergeCell ref="A95:K95"/>
    <mergeCell ref="A104:K104"/>
    <mergeCell ref="A32:C32"/>
    <mergeCell ref="A8:B8"/>
    <mergeCell ref="A11:B11"/>
    <mergeCell ref="A10:B10"/>
    <mergeCell ref="A12:B12"/>
    <mergeCell ref="A1:K4"/>
    <mergeCell ref="A6:K6"/>
    <mergeCell ref="A5:K5"/>
    <mergeCell ref="A7:K7"/>
    <mergeCell ref="A14:B14"/>
    <mergeCell ref="A13:B13"/>
    <mergeCell ref="A15:B15"/>
    <mergeCell ref="A16:B16"/>
    <mergeCell ref="A35:C35"/>
    <mergeCell ref="A97:K97"/>
    <mergeCell ref="A65:K65"/>
    <mergeCell ref="A76:K76"/>
    <mergeCell ref="A75:K75"/>
    <mergeCell ref="A24:K24"/>
    <mergeCell ref="A62:K63"/>
    <mergeCell ref="A42:K42"/>
    <mergeCell ref="A55:K55"/>
    <mergeCell ref="A37:C37"/>
    <mergeCell ref="A38:C38"/>
    <mergeCell ref="A39:C39"/>
    <mergeCell ref="A40:C40"/>
    <mergeCell ref="A33:C33"/>
    <mergeCell ref="A34:C34"/>
  </mergeCells>
  <printOptions horizontalCentered="1"/>
  <pageMargins left="0" right="0" top="0.25" bottom="0.25" header="0.5" footer="0.5"/>
  <pageSetup fitToHeight="2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 Dougherty</dc:creator>
  <cp:keywords/>
  <dc:description/>
  <cp:lastModifiedBy>Matthew D Schleicher</cp:lastModifiedBy>
  <cp:lastPrinted>2009-10-08T14:48:55Z</cp:lastPrinted>
  <dcterms:created xsi:type="dcterms:W3CDTF">2007-11-21T16:47:47Z</dcterms:created>
  <dcterms:modified xsi:type="dcterms:W3CDTF">2010-01-27T21:23:19Z</dcterms:modified>
  <cp:category/>
  <cp:version/>
  <cp:contentType/>
  <cp:contentStatus/>
</cp:coreProperties>
</file>